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<sst xmlns="http://schemas.openxmlformats.org/spreadsheetml/2006/main" count="30" uniqueCount="18">
  <si>
    <t>附件1</t>
  </si>
  <si>
    <t>成都市供排水监管事务中心竣工财务决算审计清单</t>
  </si>
  <si>
    <t>序号</t>
  </si>
  <si>
    <t>项目名称</t>
  </si>
  <si>
    <t>审定结算金额（元）</t>
  </si>
  <si>
    <t>审计费控制价（元）</t>
  </si>
  <si>
    <t>情况概述</t>
  </si>
  <si>
    <t>需办理事项</t>
  </si>
  <si>
    <t>合计</t>
  </si>
  <si>
    <t>人民中路污水管道改造工程</t>
  </si>
  <si>
    <t>竣工项目财务决算审计</t>
  </si>
  <si>
    <t>竣工财务决算会计师事务所选取工作</t>
  </si>
  <si>
    <t>成华南路等12条路排水管网病害治理工程—1标段</t>
  </si>
  <si>
    <t>成华南路等12条路排水管网病害治理工程—3标段</t>
  </si>
  <si>
    <t>成华南路等12条路排水管网病害治理工程—8标段</t>
  </si>
  <si>
    <t>成华南路等12条路排水管网病害治理工程—9标段</t>
  </si>
  <si>
    <t>成华南路等12条路排水管网病害治理工程—6标段</t>
  </si>
  <si>
    <t>成华南路等12条路排水管网病害治理工程—7标段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</si>
</sst>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26"/>
      <color theme="1"/>
      <name val="宋体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zoomScale="55" zoomScaleNormal="55" zoomScaleSheetLayoutView="25" workbookViewId="0">
      <selection activeCell="F28" sqref="F28"/>
    </sheetView>
  </sheetViews>
  <sheetFormatPr defaultColWidth="9" defaultRowHeight="13.5" outlineLevelCol="6"/>
  <cols>
    <col min="1" max="1" width="8.4" style="4" customWidth="1"/>
    <col min="2" max="2" width="74.3166666666667" style="4" customWidth="1"/>
    <col min="3" max="3" width="32.725" style="4" customWidth="1"/>
    <col min="4" max="4" width="25" style="4" customWidth="1"/>
    <col min="5" max="5" width="42.2666666666667" style="4" customWidth="1"/>
    <col min="6" max="6" width="34.9916666666667" style="4" customWidth="1"/>
    <col min="7" max="7" width="20.3583333333333" style="4" customWidth="1"/>
    <col min="8" max="8" width="31.25" style="4" customWidth="1"/>
    <col min="9" max="11" width="29.2833333333333" style="4" customWidth="1"/>
    <col min="12" max="12" width="43.925" style="4" customWidth="1"/>
    <col min="13" max="16384" width="9" style="4"/>
  </cols>
  <sheetData>
    <row r="1" ht="41" customHeight="1" spans="1:6">
      <c r="A1" s="5" t="s">
        <v>0</v>
      </c>
      <c r="B1" s="5"/>
      <c r="C1" s="6"/>
      <c r="D1" s="6"/>
      <c r="E1" s="6"/>
      <c r="F1" s="6"/>
    </row>
    <row r="2" ht="71" customHeight="1" spans="1:7">
      <c r="A2" s="7" t="s">
        <v>1</v>
      </c>
      <c r="B2" s="7"/>
      <c r="C2" s="7"/>
      <c r="D2" s="7"/>
      <c r="E2" s="7"/>
      <c r="F2" s="7"/>
      <c r="G2" s="8"/>
    </row>
    <row r="3" s="1" customFormat="1" ht="66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/>
    </row>
    <row r="4" s="1" customFormat="1" ht="50" customHeight="1" spans="1:7">
      <c r="A4" s="11"/>
      <c r="B4" s="9" t="s">
        <v>8</v>
      </c>
      <c r="C4" s="12">
        <v>31838650.52</v>
      </c>
      <c r="D4" s="12">
        <v>47471</v>
      </c>
      <c r="E4" s="11"/>
      <c r="F4" s="13"/>
      <c r="G4" s="10"/>
    </row>
    <row r="5" s="2" customFormat="1" ht="50" customHeight="1" spans="1:7">
      <c r="A5" s="13">
        <v>1</v>
      </c>
      <c r="B5" s="14" t="s">
        <v>9</v>
      </c>
      <c r="C5" s="15">
        <v>3702483</v>
      </c>
      <c r="D5" s="15">
        <v>5520.35239001706</v>
      </c>
      <c r="E5" s="14" t="s">
        <v>10</v>
      </c>
      <c r="F5" s="14" t="s">
        <v>11</v>
      </c>
      <c r="G5" s="16"/>
    </row>
    <row r="6" ht="50" customHeight="1" spans="1:7">
      <c r="A6" s="14">
        <v>2</v>
      </c>
      <c r="B6" s="14" t="s">
        <v>12</v>
      </c>
      <c r="C6" s="15">
        <v>5385771.97</v>
      </c>
      <c r="D6" s="15">
        <v>8030.1136201507</v>
      </c>
      <c r="E6" s="14" t="s">
        <v>10</v>
      </c>
      <c r="F6" s="14" t="s">
        <v>11</v>
      </c>
      <c r="G6" s="16"/>
    </row>
    <row r="7" s="3" customFormat="1" ht="50" customHeight="1" spans="1:7">
      <c r="A7" s="14">
        <v>3</v>
      </c>
      <c r="B7" s="14" t="s">
        <v>13</v>
      </c>
      <c r="C7" s="15">
        <v>3354790.42</v>
      </c>
      <c r="D7" s="15">
        <v>5001.94742637666</v>
      </c>
      <c r="E7" s="14" t="s">
        <v>10</v>
      </c>
      <c r="F7" s="14" t="s">
        <v>11</v>
      </c>
      <c r="G7" s="16"/>
    </row>
    <row r="8" s="3" customFormat="1" ht="50" customHeight="1" spans="1:7">
      <c r="A8" s="17">
        <v>4</v>
      </c>
      <c r="B8" s="14" t="s">
        <v>14</v>
      </c>
      <c r="C8" s="15">
        <v>2844996.75</v>
      </c>
      <c r="D8" s="15">
        <v>4241.85191625546</v>
      </c>
      <c r="E8" s="14" t="s">
        <v>10</v>
      </c>
      <c r="F8" s="14" t="s">
        <v>11</v>
      </c>
      <c r="G8" s="16"/>
    </row>
    <row r="9" ht="50" customHeight="1" spans="1:7">
      <c r="A9" s="14">
        <v>5</v>
      </c>
      <c r="B9" s="14" t="s">
        <v>15</v>
      </c>
      <c r="C9" s="15">
        <v>4720124.3</v>
      </c>
      <c r="D9" s="15">
        <v>7037.64189077509</v>
      </c>
      <c r="E9" s="14" t="s">
        <v>10</v>
      </c>
      <c r="F9" s="14" t="s">
        <v>11</v>
      </c>
      <c r="G9" s="16"/>
    </row>
    <row r="10" ht="50" customHeight="1" spans="1:7">
      <c r="A10" s="13">
        <v>6</v>
      </c>
      <c r="B10" s="14" t="s">
        <v>16</v>
      </c>
      <c r="C10" s="15">
        <v>6312907.43</v>
      </c>
      <c r="D10" s="15">
        <v>9412.4601299066</v>
      </c>
      <c r="E10" s="14" t="s">
        <v>10</v>
      </c>
      <c r="F10" s="14" t="s">
        <v>11</v>
      </c>
      <c r="G10" s="16"/>
    </row>
    <row r="11" ht="50" customHeight="1" spans="1:7">
      <c r="A11" s="14">
        <v>7</v>
      </c>
      <c r="B11" s="14" t="s">
        <v>17</v>
      </c>
      <c r="C11" s="15">
        <v>5517576.65</v>
      </c>
      <c r="D11" s="15">
        <v>8226.63262651843</v>
      </c>
      <c r="E11" s="14" t="s">
        <v>10</v>
      </c>
      <c r="F11" s="14" t="s">
        <v>11</v>
      </c>
      <c r="G11" s="16"/>
    </row>
  </sheetData>
  <mergeCells count="2">
    <mergeCell ref="A1:B1"/>
    <mergeCell ref="A2:F2"/>
  </mergeCells>
  <dataValidations count="1">
    <dataValidation allowBlank="1" showInputMessage="1" showErrorMessage="1" sqref="G2:G1048576 C5:D7 E3:F5 C9:D11 E6:F11"/>
  </dataValidations>
  <pageMargins left="0.354166666666667" right="0.275" top="0.668055555555556" bottom="0.629166666666667" header="0.275" footer="0.511805555555556"/>
  <pageSetup paperSize="9" scale="66" fitToHeight="0" orientation="landscape"/>
  <headerFooter/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影子</cp:lastModifiedBy>
  <dcterms:created xsi:type="dcterms:W3CDTF">2024-06-24T10:43:00Z</dcterms:created>
  <dcterms:modified xsi:type="dcterms:W3CDTF">2024-09-19T06:24:43Z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B04E8875B9F54D6EB83BF85F5F85AA6E_13</vt:lpwstr>
  </property>
</Properties>
</file>